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14 план" sheetId="1" r:id="rId1"/>
  </sheets>
  <definedNames>
    <definedName name="_xlnm.Print_Area" localSheetId="0">'П14 план'!$A$3:$C$48</definedName>
  </definedNames>
  <calcPr fullCalcOnLoad="1"/>
</workbook>
</file>

<file path=xl/sharedStrings.xml><?xml version="1.0" encoding="utf-8"?>
<sst xmlns="http://schemas.openxmlformats.org/spreadsheetml/2006/main" count="92" uniqueCount="59">
  <si>
    <t>ОАО "ОЭЗ ППТ "Липецк"</t>
  </si>
  <si>
    <t>период: 2010г.</t>
  </si>
  <si>
    <t>Наименование показателей</t>
  </si>
  <si>
    <t>Ед. изм.</t>
  </si>
  <si>
    <t>Величина показателя</t>
  </si>
  <si>
    <t>Вид регулируемой деятельности (производство, передача и сбыт тепловой энергии)</t>
  </si>
  <si>
    <t xml:space="preserve"> - </t>
  </si>
  <si>
    <t>передача и сбыт тепловой энергии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</si>
  <si>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</si>
  <si>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</si>
  <si>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</si>
  <si>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покупаемую тепловую энергию</t>
  </si>
  <si>
    <t>расходы на топливо с указанием по каждому виду топлива стоимости (за ед объема), объема  и способа его приобретения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</si>
  <si>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</si>
  <si>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</si>
  <si>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</si>
  <si>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</si>
  <si>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</si>
  <si>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</si>
  <si>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</si>
  <si>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</si>
  <si>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</si>
  <si>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</si>
  <si>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</si>
  <si>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</si>
  <si>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</si>
  <si>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</si>
  <si>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</si>
  <si>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теплоснабжения </t>
  </si>
  <si>
    <t xml:space="preserve"> изменение стоимости основных фондов, в том числе за счет ввода (вывода) их из эксплуатации</t>
  </si>
  <si>
    <t xml:space="preserve"> установленная тепловая мощность</t>
  </si>
  <si>
    <t>Гкал/ч</t>
  </si>
  <si>
    <t xml:space="preserve"> присоединенная нагрузка</t>
  </si>
  <si>
    <t>объем вырабатываемой регулируемой организацией тепловой энергии</t>
  </si>
  <si>
    <t>тыс. Гкал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</si>
  <si>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</si>
  <si>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</t>
  </si>
  <si>
    <t>отпущено по приборам учета</t>
  </si>
  <si>
    <t>отпущено по нормативам потребления (расчетным методом)</t>
  </si>
  <si>
    <t>потери тепловой энергии при передаче по тепловым сетям</t>
  </si>
  <si>
    <t>%</t>
  </si>
  <si>
    <t>протяженность тепловых сетей и тепловых вводов (в однотрубном исчислении)</t>
  </si>
  <si>
    <t>км</t>
  </si>
  <si>
    <t>протяженность разводящих сетей  (в однотрубном исчислении)</t>
  </si>
  <si>
    <t xml:space="preserve">количество теплоэлектростанций </t>
  </si>
  <si>
    <t>шт.</t>
  </si>
  <si>
    <t>количество тепловых станций и котельных</t>
  </si>
  <si>
    <t>количество тепловых пунктов</t>
  </si>
  <si>
    <t xml:space="preserve">среднесписочная численность основного производственного персонала </t>
  </si>
  <si>
    <t>человек</t>
  </si>
  <si>
    <t>удельный расход условного топлива на ед тепловой энергии, отпускаемой в тепловую сеть</t>
  </si>
  <si>
    <t>кг у т/Гкал</t>
  </si>
  <si>
    <t xml:space="preserve"> -</t>
  </si>
  <si>
    <t xml:space="preserve">удельный расход электроэнергии на единицу тепловой энергии, отпускаемой в тепловую сеть </t>
  </si>
  <si>
    <t>тыс. кВт•ч / Гкал</t>
  </si>
  <si>
    <t>удельный расход холодной воды на ед тепловой энергии, отпускаемой в тепловую сеть</t>
  </si>
  <si>
    <t>куб.м/Гкал</t>
  </si>
  <si>
    <t>* Информация согласно пункту 14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</si>
  <si>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r>
      <t>Информация об основных (</t>
    </r>
    <r>
      <rPr>
        <b/>
        <u val="single"/>
        <sz val="12"/>
        <rFont val="Times New Roman"/>
        <family val="1"/>
      </rPr>
      <t>плановых</t>
    </r>
    <r>
      <rPr>
        <b/>
        <sz val="12"/>
        <rFont val="Times New Roman"/>
        <family val="1"/>
      </rPr>
      <t>) показателях финансово-хозяйственной деятельности регулируемых организаций, включая структуру  основных производственных затрат (в сфере теплоснабжения)*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</si>
</sst>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9"/>
      <name val="Arial"/>
      <family val="2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Alignment="1">
      <alignment horizont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left"/>
    </xf>
    <xf numFmtId="2" fontId="7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7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66.57421875" style="1" customWidth="1"/>
    <col min="2" max="2" width="15.00390625" style="1" customWidth="1"/>
    <col min="3" max="3" width="26.421875" style="1" customWidth="1"/>
    <col min="4" max="4" width="14.421875" style="1" customWidth="1"/>
    <col min="5" max="16384" width="9.140625" style="1" customWidth="1"/>
  </cols>
  <sheetData>
    <row r="1" ht="12.75">
      <c r="C1" s="2"/>
    </row>
    <row r="2" ht="12.75">
      <c r="C2" s="3"/>
    </row>
    <row r="3" spans="1:3" s="4" customFormat="1" ht="63.75" customHeight="1">
      <c r="A3" s="36" t="s">
        <v>58</v>
      </c>
      <c r="B3" s="36"/>
      <c r="C3" s="36"/>
    </row>
    <row r="4" spans="1:9" ht="32.25" customHeight="1">
      <c r="A4" s="7" t="s">
        <v>0</v>
      </c>
      <c r="B4" s="5"/>
      <c r="C4" s="9" t="s">
        <v>1</v>
      </c>
      <c r="D4" s="5"/>
      <c r="E4" s="5"/>
      <c r="F4" s="5"/>
      <c r="G4" s="6"/>
      <c r="H4" s="6"/>
      <c r="I4" s="6"/>
    </row>
    <row r="5" spans="1:7" ht="12.75">
      <c r="A5" s="7"/>
      <c r="B5" s="7"/>
      <c r="D5" s="7"/>
      <c r="E5" s="7"/>
      <c r="F5" s="7"/>
      <c r="G5" s="7"/>
    </row>
    <row r="6" ht="13.5" thickBot="1"/>
    <row r="7" spans="1:3" ht="91.5" customHeight="1" thickBot="1">
      <c r="A7" s="29" t="s">
        <v>2</v>
      </c>
      <c r="B7" s="30" t="s">
        <v>3</v>
      </c>
      <c r="C7" s="31" t="s">
        <v>4</v>
      </c>
    </row>
    <row r="8" spans="1:3" s="13" customFormat="1" ht="33" customHeight="1">
      <c r="A8" s="11" t="s">
        <v>5</v>
      </c>
      <c r="B8" s="10" t="s">
        <v>6</v>
      </c>
      <c r="C8" s="12" t="s">
        <v>7</v>
      </c>
    </row>
    <row r="9" spans="1:3" s="13" customFormat="1" ht="17.25" customHeight="1">
      <c r="A9" s="15" t="s">
        <v>8</v>
      </c>
      <c r="B9" s="14" t="s">
        <v>9</v>
      </c>
      <c r="C9" s="16">
        <v>57994.18</v>
      </c>
    </row>
    <row r="10" spans="1:3" s="13" customFormat="1" ht="36" customHeight="1">
      <c r="A10" s="15" t="s">
        <v>10</v>
      </c>
      <c r="B10" s="14" t="s">
        <v>9</v>
      </c>
      <c r="C10" s="16">
        <v>57994.18</v>
      </c>
    </row>
    <row r="11" spans="1:3" ht="12.75">
      <c r="A11" s="18" t="s">
        <v>11</v>
      </c>
      <c r="B11" s="17" t="s">
        <v>9</v>
      </c>
      <c r="C11" s="19">
        <v>47069.75</v>
      </c>
    </row>
    <row r="12" spans="1:3" ht="25.5">
      <c r="A12" s="18" t="s">
        <v>12</v>
      </c>
      <c r="B12" s="17" t="s">
        <v>9</v>
      </c>
      <c r="C12" s="19">
        <v>0</v>
      </c>
    </row>
    <row r="13" spans="1:3" ht="33.75" customHeight="1">
      <c r="A13" s="18" t="s">
        <v>13</v>
      </c>
      <c r="B13" s="17" t="s">
        <v>9</v>
      </c>
      <c r="C13" s="19">
        <v>0</v>
      </c>
    </row>
    <row r="14" spans="1:3" s="23" customFormat="1" ht="12.75">
      <c r="A14" s="21" t="s">
        <v>14</v>
      </c>
      <c r="B14" s="20" t="s">
        <v>9</v>
      </c>
      <c r="C14" s="22"/>
    </row>
    <row r="15" spans="1:3" s="23" customFormat="1" ht="12.75">
      <c r="A15" s="21" t="s">
        <v>15</v>
      </c>
      <c r="B15" s="20" t="s">
        <v>16</v>
      </c>
      <c r="C15" s="22"/>
    </row>
    <row r="16" spans="1:3" s="23" customFormat="1" ht="25.5">
      <c r="A16" s="18" t="s">
        <v>17</v>
      </c>
      <c r="B16" s="17" t="s">
        <v>9</v>
      </c>
      <c r="C16" s="22">
        <v>0</v>
      </c>
    </row>
    <row r="17" spans="1:3" ht="12.75">
      <c r="A17" s="18" t="s">
        <v>18</v>
      </c>
      <c r="B17" s="17" t="s">
        <v>9</v>
      </c>
      <c r="C17" s="19">
        <v>0</v>
      </c>
    </row>
    <row r="18" spans="1:3" ht="25.5">
      <c r="A18" s="18" t="s">
        <v>19</v>
      </c>
      <c r="B18" s="17" t="s">
        <v>9</v>
      </c>
      <c r="C18" s="19">
        <f>144+38.02</f>
        <v>182.02</v>
      </c>
    </row>
    <row r="19" spans="1:3" ht="25.5">
      <c r="A19" s="18" t="s">
        <v>20</v>
      </c>
      <c r="B19" s="17" t="s">
        <v>9</v>
      </c>
      <c r="C19" s="32">
        <v>9981.6</v>
      </c>
    </row>
    <row r="20" spans="1:3" ht="25.5">
      <c r="A20" s="18" t="s">
        <v>21</v>
      </c>
      <c r="B20" s="17" t="s">
        <v>9</v>
      </c>
      <c r="C20" s="32">
        <f>360.6</f>
        <v>360.6</v>
      </c>
    </row>
    <row r="21" spans="1:3" ht="12.75">
      <c r="A21" s="24" t="s">
        <v>22</v>
      </c>
      <c r="B21" s="25" t="s">
        <v>9</v>
      </c>
      <c r="C21" s="33">
        <v>224.47</v>
      </c>
    </row>
    <row r="22" spans="1:3" ht="12.75">
      <c r="A22" s="24" t="s">
        <v>23</v>
      </c>
      <c r="B22" s="25" t="s">
        <v>9</v>
      </c>
      <c r="C22" s="33">
        <v>59.3</v>
      </c>
    </row>
    <row r="23" spans="1:3" ht="25.5">
      <c r="A23" s="18" t="s">
        <v>24</v>
      </c>
      <c r="B23" s="17" t="s">
        <v>9</v>
      </c>
      <c r="C23" s="32">
        <v>400.2</v>
      </c>
    </row>
    <row r="24" spans="1:3" ht="12.75">
      <c r="A24" s="24" t="s">
        <v>22</v>
      </c>
      <c r="B24" s="25" t="s">
        <v>9</v>
      </c>
      <c r="C24" s="33">
        <v>157.36</v>
      </c>
    </row>
    <row r="25" spans="1:3" ht="12.75">
      <c r="A25" s="24" t="s">
        <v>23</v>
      </c>
      <c r="B25" s="25" t="s">
        <v>9</v>
      </c>
      <c r="C25" s="33">
        <v>41.54</v>
      </c>
    </row>
    <row r="26" spans="1:3" ht="25.5">
      <c r="A26" s="18" t="s">
        <v>25</v>
      </c>
      <c r="B26" s="17" t="s">
        <v>9</v>
      </c>
      <c r="C26" s="19">
        <v>0</v>
      </c>
    </row>
    <row r="27" spans="1:3" ht="38.25">
      <c r="A27" s="18" t="s">
        <v>26</v>
      </c>
      <c r="B27" s="17" t="s">
        <v>9</v>
      </c>
      <c r="C27" s="19">
        <v>0</v>
      </c>
    </row>
    <row r="28" spans="1:3" s="13" customFormat="1" ht="25.5">
      <c r="A28" s="15" t="s">
        <v>27</v>
      </c>
      <c r="B28" s="17" t="s">
        <v>9</v>
      </c>
      <c r="C28" s="16">
        <v>0</v>
      </c>
    </row>
    <row r="29" spans="1:3" s="13" customFormat="1" ht="51">
      <c r="A29" s="15" t="s">
        <v>28</v>
      </c>
      <c r="B29" s="14" t="s">
        <v>9</v>
      </c>
      <c r="C29" s="16">
        <v>0</v>
      </c>
    </row>
    <row r="30" spans="1:3" s="13" customFormat="1" ht="27.75" customHeight="1">
      <c r="A30" s="15" t="s">
        <v>29</v>
      </c>
      <c r="B30" s="14" t="s">
        <v>9</v>
      </c>
      <c r="C30" s="16">
        <v>0</v>
      </c>
    </row>
    <row r="31" spans="1:3" s="13" customFormat="1" ht="27.75" customHeight="1">
      <c r="A31" s="15" t="s">
        <v>30</v>
      </c>
      <c r="B31" s="14" t="s">
        <v>31</v>
      </c>
      <c r="C31" s="16" t="s">
        <v>6</v>
      </c>
    </row>
    <row r="32" spans="1:3" s="13" customFormat="1" ht="12.75">
      <c r="A32" s="15" t="s">
        <v>32</v>
      </c>
      <c r="B32" s="14" t="s">
        <v>31</v>
      </c>
      <c r="C32" s="16">
        <v>32.97</v>
      </c>
    </row>
    <row r="33" spans="1:3" s="13" customFormat="1" ht="12.75">
      <c r="A33" s="15" t="s">
        <v>33</v>
      </c>
      <c r="B33" s="14" t="s">
        <v>34</v>
      </c>
      <c r="C33" s="16">
        <v>0</v>
      </c>
    </row>
    <row r="34" spans="1:3" s="13" customFormat="1" ht="12.75">
      <c r="A34" s="15" t="s">
        <v>35</v>
      </c>
      <c r="B34" s="14" t="s">
        <v>34</v>
      </c>
      <c r="C34" s="34">
        <v>49.495</v>
      </c>
    </row>
    <row r="35" spans="1:3" s="13" customFormat="1" ht="12.75">
      <c r="A35" s="15" t="s">
        <v>36</v>
      </c>
      <c r="B35" s="14" t="s">
        <v>34</v>
      </c>
      <c r="C35" s="34">
        <v>48.378</v>
      </c>
    </row>
    <row r="36" spans="1:3" s="13" customFormat="1" ht="13.5">
      <c r="A36" s="26" t="s">
        <v>37</v>
      </c>
      <c r="B36" s="14" t="s">
        <v>34</v>
      </c>
      <c r="C36" s="34">
        <v>48.378</v>
      </c>
    </row>
    <row r="37" spans="1:3" s="13" customFormat="1" ht="13.5">
      <c r="A37" s="26" t="s">
        <v>38</v>
      </c>
      <c r="B37" s="14" t="s">
        <v>34</v>
      </c>
      <c r="C37" s="16"/>
    </row>
    <row r="38" spans="1:3" s="13" customFormat="1" ht="12.75">
      <c r="A38" s="15" t="s">
        <v>39</v>
      </c>
      <c r="B38" s="14" t="s">
        <v>40</v>
      </c>
      <c r="C38" s="34">
        <v>1.6</v>
      </c>
    </row>
    <row r="39" spans="1:3" s="13" customFormat="1" ht="12.75" customHeight="1">
      <c r="A39" s="15" t="s">
        <v>41</v>
      </c>
      <c r="B39" s="14" t="s">
        <v>42</v>
      </c>
      <c r="C39" s="34">
        <v>6.724</v>
      </c>
    </row>
    <row r="40" spans="1:3" s="13" customFormat="1" ht="12.75" customHeight="1">
      <c r="A40" s="15" t="s">
        <v>43</v>
      </c>
      <c r="B40" s="14" t="s">
        <v>42</v>
      </c>
      <c r="C40" s="34">
        <v>0.233</v>
      </c>
    </row>
    <row r="41" spans="1:3" s="13" customFormat="1" ht="12.75">
      <c r="A41" s="15" t="s">
        <v>44</v>
      </c>
      <c r="B41" s="14" t="s">
        <v>45</v>
      </c>
      <c r="C41" s="16">
        <v>0</v>
      </c>
    </row>
    <row r="42" spans="1:3" s="13" customFormat="1" ht="12.75">
      <c r="A42" s="15" t="s">
        <v>46</v>
      </c>
      <c r="B42" s="14" t="s">
        <v>45</v>
      </c>
      <c r="C42" s="16">
        <v>0</v>
      </c>
    </row>
    <row r="43" spans="1:3" s="13" customFormat="1" ht="12.75">
      <c r="A43" s="15" t="s">
        <v>47</v>
      </c>
      <c r="B43" s="14" t="s">
        <v>45</v>
      </c>
      <c r="C43" s="34">
        <v>1</v>
      </c>
    </row>
    <row r="44" spans="1:3" s="13" customFormat="1" ht="12.75">
      <c r="A44" s="15" t="s">
        <v>48</v>
      </c>
      <c r="B44" s="14" t="s">
        <v>49</v>
      </c>
      <c r="C44" s="34">
        <v>1</v>
      </c>
    </row>
    <row r="45" spans="1:3" s="13" customFormat="1" ht="25.5">
      <c r="A45" s="15" t="s">
        <v>50</v>
      </c>
      <c r="B45" s="14" t="s">
        <v>51</v>
      </c>
      <c r="C45" s="16" t="s">
        <v>52</v>
      </c>
    </row>
    <row r="46" spans="1:3" s="13" customFormat="1" ht="30" customHeight="1">
      <c r="A46" s="15" t="s">
        <v>53</v>
      </c>
      <c r="B46" s="27" t="s">
        <v>54</v>
      </c>
      <c r="C46" s="16" t="s">
        <v>52</v>
      </c>
    </row>
    <row r="47" spans="1:3" s="13" customFormat="1" ht="26.25" thickBot="1">
      <c r="A47" s="15" t="s">
        <v>55</v>
      </c>
      <c r="B47" s="14" t="s">
        <v>56</v>
      </c>
      <c r="C47" s="16" t="s">
        <v>52</v>
      </c>
    </row>
    <row r="48" spans="1:3" ht="72" customHeight="1">
      <c r="A48" s="37" t="s">
        <v>57</v>
      </c>
      <c r="B48" s="37"/>
      <c r="C48" s="37"/>
    </row>
    <row r="49" ht="43.5" customHeight="1">
      <c r="B49" s="8"/>
    </row>
    <row r="50" spans="1:2" ht="12.75">
      <c r="A50" s="28"/>
      <c r="B50" s="8"/>
    </row>
    <row r="51" ht="12.75">
      <c r="B51" s="8"/>
    </row>
    <row r="52" ht="12.75">
      <c r="B52" s="8"/>
    </row>
    <row r="53" ht="12.75">
      <c r="B53" s="8"/>
    </row>
    <row r="54" spans="1:3" ht="99" customHeight="1">
      <c r="A54" s="35"/>
      <c r="B54" s="35"/>
      <c r="C54" s="35"/>
    </row>
    <row r="55" ht="12.75">
      <c r="D55" s="3"/>
    </row>
  </sheetData>
  <sheetProtection/>
  <mergeCells count="3">
    <mergeCell ref="A54:C54"/>
    <mergeCell ref="A3:C3"/>
    <mergeCell ref="A48:C48"/>
  </mergeCells>
  <printOptions/>
  <pageMargins left="0.5905511811023623" right="0.1968503937007874" top="0.3937007874015748" bottom="0.3937007874015748" header="0.5118110236220472" footer="0.5118110236220472"/>
  <pageSetup fitToHeight="1" fitToWidth="1" horizontalDpi="600" verticalDpi="600" orientation="portrait" paperSize="9" scale="7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dcterms:created xsi:type="dcterms:W3CDTF">2010-04-30T11:20:58Z</dcterms:created>
  <dcterms:modified xsi:type="dcterms:W3CDTF">2012-09-18T05:49:42Z</dcterms:modified>
  <cp:category/>
  <cp:version/>
  <cp:contentType/>
  <cp:contentStatus/>
</cp:coreProperties>
</file>